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0edc34a55688bf/Desktop/โอ11/"/>
    </mc:Choice>
  </mc:AlternateContent>
  <xr:revisionPtr revIDLastSave="0" documentId="8_{819CD2C1-2A22-4476-9D48-45CFD0F2C69D}" xr6:coauthVersionLast="47" xr6:coauthVersionMax="47" xr10:uidLastSave="{00000000-0000-0000-0000-000000000000}"/>
  <bookViews>
    <workbookView xWindow="-110" yWindow="-110" windowWidth="19420" windowHeight="10300" xr2:uid="{7344428B-4695-4897-9F35-AABFCF400686}"/>
  </bookViews>
  <sheets>
    <sheet name="ต.ค.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</calcChain>
</file>

<file path=xl/sharedStrings.xml><?xml version="1.0" encoding="utf-8"?>
<sst xmlns="http://schemas.openxmlformats.org/spreadsheetml/2006/main" count="401" uniqueCount="131">
  <si>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</si>
  <si>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</si>
  <si>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</si>
  <si>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</si>
  <si>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</si>
  <si>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</si>
  <si>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</si>
  <si>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</si>
  <si>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</si>
  <si>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รอบเดือนตุลาคม พ.ศ. 2568 ประจำปีงบประมาณ พ.ศ. ๒๕๖๙</t>
  </si>
  <si>
    <t>ค่าจ้างเหมาบริการ</t>
  </si>
  <si>
    <t>จ้างซ่อมแซมและบำรุงรักษาครุภัณฑ์คอมพิวเตอร์ (สำนักปลัด) เครื่องพิมพ์ หมายเลขครุภัณฑ์ 478610009</t>
  </si>
  <si>
    <t>จ้างซ่อมแซมและบำรุงรักษารถจักรยานยนต์ส่วนกลาง หมายเลขทะเบียน จขร951 หมายเลขครุภัณฑ์ 009520003</t>
  </si>
  <si>
    <t>จ้างซ่อมแซมและบำรุงรักษาครุภัณฑ์สำนักงาน (สำนักปลัด) เครื่องปรับอากาศ หมายเลขครุภัณฑ์ 420570011</t>
  </si>
  <si>
    <t>จ้างซ่อมแซมและบำรุงรักษาครุภัณฑ์คอมพิวเตอร์ (กองคลัง) เครื่องพิมพ์ หมายเลขครุภัณฑ์ 478610007</t>
  </si>
  <si>
    <t>โครงการจัดซื้อพร้อมติดตั้งไฟส่องสว่างสาธารณะ (ไฟกิ่ง) พลังงานแสงอาทิตย์โซล่าเซลล์ ทางขึ้นเทศบาลตำบลพระธาตุปู่ก่ำด้านทิศเหนือเทศบาล ถึงทางขึ้นวัดพระธาตุปู่ก่ำ หมู่ที่ 1 ชุมชนบ้านสันป่าไหน่ จำนวน ๑๗ จุด</t>
  </si>
  <si>
    <t>โครงการจัดซื้อพร้อมติดตั้งไฟส่องสว่างสาธารณะ (ไฟกิ่ง) พลังงานแสงอาทิตย์โซล่าเซลล์ ภายในหมู่บ้าน บ้านห้วยโป่งขาม หมู่ที่ 11 จำนวน 5 จุด</t>
  </si>
  <si>
    <t>โครงการก่อสร้างถนนคอนกรีตเสริมเหล็ก สายทุ่งอ่องร่อง จากหน้าสวนนายระพิน  อะโน ถึงลำเหมืองสาธารณะ หมู่ที่ 5 บ้านสบงาย</t>
  </si>
  <si>
    <t>โครงการก่อสร้างถนนคอนกรีตเสริมเหล็ก สายทุ่งอ่องร่อง จากหน้าสวนนายสวัสดิ์  แก้วเมืองมา ถึงสวนนายจีรศักดิ์  แก้วเมืองมา หมู่ที่ 5 บ้านสบงาย</t>
  </si>
  <si>
    <t>โครงการก่อสร้างถนนคอนกรีตเสริมเหล็ก สายเข้าดงเสื้อบ้าน หมู่ที่ 5 บ้านสบงาย</t>
  </si>
  <si>
    <t>โครงการก่อสร้างท่อเหลี่ยมคอนกรีตเสริมเหล็ก ถนนหน้าบ้านนางทิม  พรมตื๊บ หมู่ที่ 5 บ้านสบงาย</t>
  </si>
  <si>
    <t>โครงการจัดซื้อพร้อมติดตั้งไฟส่องสว่างสาธารณะ (ไฟกิ่ง) พลังงานแสงอาทิตย์โซล่าเซลล์ ลานกีฬาประจำหมู่บ้าน บ้านขุนข้อน หมู่ที่ 7 จำนวน 8 จุด</t>
  </si>
  <si>
    <t>โครงการจัดซื้อพร้อมติดตั้งไฟส่องสว่างสาธารณะ (ไฟกิ่ง) พลังงานแสงอาทิตย์โซล่าเซลล์ จุดเสี่ยงภายในหมู่บ้าน บ้านสหกรณ์ หมู่ที่ 8 จำนวน 27 จุด</t>
  </si>
  <si>
    <t>โครงการก่อสร้างถนนคอนกรีตเสริมเหล็ก สี่แยกสวนนางพาณี  ท้าวนันท์ ถึงสามแยกร่องบอลหน้าสวนนายสวิง  แข็งแรง บ้านสหกรณ์ หมู่ที่ 8</t>
  </si>
  <si>
    <t>นางสาวสายฝน  อารีย์</t>
  </si>
  <si>
    <t>นางสาวธัญญาพร  สมดี</t>
  </si>
  <si>
    <t>นายชนะชัย  วงศ์เจริญเพชร</t>
  </si>
  <si>
    <t>นายอรุณ  ศรีวิชัย</t>
  </si>
  <si>
    <t>นายสุรเนตร  สุขจิต</t>
  </si>
  <si>
    <t>นายจรูญ  ยอดสง่า</t>
  </si>
  <si>
    <t>นางสาววันวิสาข์  อูปเป็ง</t>
  </si>
  <si>
    <t>นางสาวขวัญวิมล สิทธิพร</t>
  </si>
  <si>
    <t>นายพลภัทร  แสนคำลือ</t>
  </si>
  <si>
    <t>นายภาคิน  พรนิคม</t>
  </si>
  <si>
    <t>นายจีรศักดิ์  แก้วเมืองมา</t>
  </si>
  <si>
    <t>นายสมเกียรติ  แข็งแรง</t>
  </si>
  <si>
    <t>นางสาวเพ็ญนภา  จะทอ</t>
  </si>
  <si>
    <t>นางสาวจุฑามาศ  คำมูล</t>
  </si>
  <si>
    <t>นางสาวรัตติยากร  วีระทิพย์</t>
  </si>
  <si>
    <t>นางสาวรัชนี  กันแก้ว</t>
  </si>
  <si>
    <t>นางสาวพิราณี  แก้วเก้า</t>
  </si>
  <si>
    <t>นางสาวนันทนา  สุเป็ง</t>
  </si>
  <si>
    <t>นางสาวดาราวรรณ  เคลื่อนสง</t>
  </si>
  <si>
    <t>นางสาววิลาศินี  เปียผะ</t>
  </si>
  <si>
    <t>บริษัท เอสพี ดีเวลลอปเม้นท์ แอนด์ เทค ซัพพลาย จำกัด</t>
  </si>
  <si>
    <t>ร้านต้นคอมพิวเตอร์</t>
  </si>
  <si>
    <t>นายเอกสิทธิ์ มังกร</t>
  </si>
  <si>
    <t>ร้าน แอร์ บ้าน เชียงดาว</t>
  </si>
  <si>
    <t>ห้างหุ้นส่วนจำกัด ที เอ็น ดับเบิ้ลยู เชียงดาวก่อสร้าง</t>
  </si>
  <si>
    <t>องค์การส่งเสริมกิจการโคนมแห่งประเทศไทย</t>
  </si>
  <si>
    <t>ห้างหุ้นส่วนจำกัด ทีดี เอ็นจิเนียร์ แอนด์ ซัพพลาย (สำนักงานใหญ่)</t>
  </si>
  <si>
    <t>ร้านที ดับบิว เอ็นจิเนียริ่ง</t>
  </si>
  <si>
    <t>อู่ช่างป๊อมรีแมฟ</t>
  </si>
  <si>
    <t>ร้านสมหวังการค้า</t>
  </si>
  <si>
    <t>สมชายการค้า</t>
  </si>
  <si>
    <t>ประกวดราคาอิเล็กทรอนิกส์ (e-bidding)</t>
  </si>
  <si>
    <t>เฉพาะเจาะจง</t>
  </si>
  <si>
    <t>เป็นผู้มีอาชีพโดยตรง</t>
  </si>
  <si>
    <t>จัดซื้อาหารเสริม (นม)</t>
  </si>
  <si>
    <t>จ้างเหมาก่อสร้างโครงการก่อสร้างรางระบายน้ำคอนกรีตเสริมเหล็ก แบบมีฝาปิด จากบ้านนายอิ่นแก้ว  บุญจิตร ถึงสวนนางลินี  ขาวอินทร์ เชื่อมต่อรางน้ำำเดิม บ้านสหกรณ์ หมู่ที่ 8</t>
  </si>
  <si>
    <t>จัดซื้อวัสดุก่อสร้าง (กองช่าง) ครั้งที่ 1 ประจำปีงบประมาณ พ.ศ. 2569</t>
  </si>
  <si>
    <t xml:space="preserve">จ้างซ่อมแซมและบำรุงรักษารถยนต์ส่วนกลาง </t>
  </si>
  <si>
    <t>จ้างเหมาจัดทำรถกระทง ตามโครงการส่งเสริมประเพณีลอยกระทง</t>
  </si>
  <si>
    <t>จ้างเหมาก่อสร้างโครงการก่อสร้างรางระบายน้ำคอนกรีตเสริมเหล็ก แบบมีฝาปิด จากบ้านนายถวิล  ศรีพรม ถึงบ้านนางสมศรี  คล่องแคล่ว บ้านสหกรณ์ หมู่ที่ 8</t>
  </si>
  <si>
    <t>จ้างเหมาก่อสร้างโครงการก่อสร้างรางระบายน้ำคอนกรีตเสริมเหล็ก แบบมีฝาปิด จากบ้านผู้ช่วยเสาร์คำ ถึงซอยเข้าบ้านนายบุญเทียน  กาแก้ว บ้านสหกรณ์ หมู่ที่ 8</t>
  </si>
  <si>
    <t>รายงานสรุปผลการจัดซื้อจัดจ้างหรือการจัดหาพัสดุของเทศบาลตำบลพระธาตุปู่ก่ำ</t>
  </si>
  <si>
    <t>CNTR-00001/69 ลว. 9 ตุลาคม 2568</t>
  </si>
  <si>
    <t>CNTR-00002/69 ลว. 9 ตุลาคม 2568</t>
  </si>
  <si>
    <t>CNTR-00003/69 ลว. 9 ตุลาคม 2568</t>
  </si>
  <si>
    <t>CNTR-00004/69 ลว. 9 ตุลาคม 2568</t>
  </si>
  <si>
    <t>CNTR-00005/69 ลว. 9 ตุลาคม 2568</t>
  </si>
  <si>
    <t>CNTR-00006/69 ลว. 9 ตุลาคม 2568</t>
  </si>
  <si>
    <t>CNTR-00007/69 ลว. 9 ตุลาคม 2568</t>
  </si>
  <si>
    <t>CNTR-00008/69 ลว. 9 ตุลาคม 2568</t>
  </si>
  <si>
    <t>CNTR-00009/69 ลว. 9 ตุลาคม 2568</t>
  </si>
  <si>
    <t>CNTR-00010/69 ลว. 9 ตุลาคม 2568</t>
  </si>
  <si>
    <t>CNTR-00011/69 ลว. 9 ตุลาคม 2568</t>
  </si>
  <si>
    <t>CNTR-00012/69 ลว. 9 ตุลาคม 2568</t>
  </si>
  <si>
    <t>CNTR-00013/69 ลว. 9 ตุลาคม 2568</t>
  </si>
  <si>
    <t>CNTR-00014/69 ลว. 9 ตุลาคม 2568</t>
  </si>
  <si>
    <t>CNTR-00015/69 ลว. 9 ตุลาคม 2568</t>
  </si>
  <si>
    <t>CNTR-00016/69 ลว. 9 ตุลาคม 2568</t>
  </si>
  <si>
    <t>CNTR-00017/69 ลว. 9 ตุลาคม 2568</t>
  </si>
  <si>
    <t>CNTR-00018/69 ลว. 9 ตุลาคม 2568</t>
  </si>
  <si>
    <t>CNTR-00019/69 ลว. 9 ตุลาคม 2568</t>
  </si>
  <si>
    <t>CNTR-00020/69 ลว. 9 ตุลาคม 2568</t>
  </si>
  <si>
    <t>CNTR-00021/69 ลว. 9 ตุลาคม 2568</t>
  </si>
  <si>
    <t>CNTR-00022/69 ลว. 9 ตุลาคม 2568</t>
  </si>
  <si>
    <t>CNTR-00035/69 ลว. 22 ตุลาคม 2568</t>
  </si>
  <si>
    <t>CNTR-00036/69 ลว. 22 ตุลาคม 2568</t>
  </si>
  <si>
    <t>CNTR-00039/69 ลว. 28 ตุลาคม 2568</t>
  </si>
  <si>
    <t>CNTR-00040/69  ลว. 28 ตุลาคม 2568</t>
  </si>
  <si>
    <t>CNTR-00044/69 ลว. 31 ตุลาคม 2568</t>
  </si>
  <si>
    <t>CNTR-00045/69 ลว. 31 ตุลาคม 2568</t>
  </si>
  <si>
    <t>CNTR-00046/69 ลว. 31 ตุลาคม 2568</t>
  </si>
  <si>
    <t>CNTR-00047/69 ลว. 31 ตุลาคม 2568</t>
  </si>
  <si>
    <t>CNTR-00048/69 ลว. 31 ตุลาคม 2568</t>
  </si>
  <si>
    <t>CNTR-00049/69 ลว. 31 ตุลาคม 2568</t>
  </si>
  <si>
    <t>CNTR-00050/69 ลว. 31 ตุลาคม 2568</t>
  </si>
  <si>
    <t>CNTR-00051/69 ลว. 31 ตุลาคม 2568</t>
  </si>
  <si>
    <t>CNTR-00052/69 ลว. 31 ตุลาคม 2568</t>
  </si>
  <si>
    <t>CNTR-00053/69 ลว. 31 ตุลาคม 2568</t>
  </si>
  <si>
    <t>CNTR-00054/69 ลว. 31 ตุลาคม 2568</t>
  </si>
  <si>
    <t>CNTR-00055/69 ลว. 31 ตุลาคม 2568</t>
  </si>
  <si>
    <t>CNTR-00056/69 ลว. 31 ตุลาคม 2568</t>
  </si>
  <si>
    <t>CNTR-00057/69 ลว. 31 ตุลาคม 2568</t>
  </si>
  <si>
    <t>CNTR-00058/69 ลว. 31 ตุลาคม 2568</t>
  </si>
  <si>
    <t>CNTR-00059/69 ลว. 31 ตุลาคม 2568</t>
  </si>
  <si>
    <t>CNTR-00060/69 ลว. 31 ตุลาคม 2568</t>
  </si>
  <si>
    <t>CNTR-00061/69 ลว. 31 ตุลาคม 2568</t>
  </si>
  <si>
    <t>CNTR-00062/69 ลว. 31 ตุลาคม 2568</t>
  </si>
  <si>
    <t>CNTR-00063/69 ลว. 31 ตุลาคม 2568</t>
  </si>
  <si>
    <t>CNTR-00064/69 ลว. 31 ตุลาคม 2568</t>
  </si>
  <si>
    <t>CNTR-00065/69 ลว. 31 ตุลาคม 2568</t>
  </si>
  <si>
    <t>CNTR-00023/69 ลว. 9 ตุลาคม 2568</t>
  </si>
  <si>
    <t>CNTR-00024/69 ลว. 9 ตุลาคม 2568</t>
  </si>
  <si>
    <t>CNTR-00025/69 ลว. 9 ตุลาคม 2568</t>
  </si>
  <si>
    <t>CNTR-00026/69 ลว. 9 ตุลาคม 2568</t>
  </si>
  <si>
    <t>CNTR-00027/69 ลว. 9 ตุลาคม 2568</t>
  </si>
  <si>
    <t>CNTR-00028/69 ลว. 9 ตุลาคม 2568</t>
  </si>
  <si>
    <t>CNTR-00029/69 ลว. 9 ตุลาคม 2568</t>
  </si>
  <si>
    <t xml:space="preserve">CNTR-00030/69 ลว. 15 ตุลาคม 2568 </t>
  </si>
  <si>
    <t>CNTR-00031/69 ลว. 15 ตุลาคม 2568</t>
  </si>
  <si>
    <t>CNTR-00032/69 ลว. 21 ตุลาคม 2568</t>
  </si>
  <si>
    <t>CNTR-00033/69 ลว. 21 ตุลาคม 2568</t>
  </si>
  <si>
    <t>CNTR-00034/69 ลว. 22 ตุลาคม 2568</t>
  </si>
  <si>
    <t>CNTR-00037/69 ลว. 27 ตุลาคม 2568</t>
  </si>
  <si>
    <t>CNTR-00038/69 ลว. 28 ตุลาคม 2568</t>
  </si>
  <si>
    <t>CNTR-00041/69 ลว. 28 ตุลาคม 2568</t>
  </si>
  <si>
    <t>CNTR-00042/69 ลว. 30 ตุลาคม 2568</t>
  </si>
  <si>
    <t>CNTR-00043/69 ลว. 30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</si>
</sst>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4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7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1" fillId="0" borderId="3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CA02-7598-4A36-BF52-7FEEB31B2C1C}">
  <dimension ref="A1:K70"/>
  <sheetViews>
    <sheetView tabSelected="1" zoomScale="110" zoomScaleNormal="110" workbookViewId="0">
      <selection activeCell="A2" sqref="A2:I2"/>
    </sheetView>
  </sheetViews>
  <sheetFormatPr defaultRowHeight="14" x14ac:dyDescent="0.3"/>
  <cols>
    <col min="1" max="1" width="6" customWidth="1"/>
    <col min="2" max="2" width="22.5" customWidth="1"/>
    <col min="3" max="4" width="13" customWidth="1"/>
    <col min="5" max="5" width="12.25" customWidth="1"/>
    <col min="6" max="6" width="16.25" customWidth="1"/>
    <col min="7" max="7" width="17.08203125" customWidth="1"/>
    <col min="8" max="8" width="14.58203125" customWidth="1"/>
    <col min="9" max="9" width="15.83203125" customWidth="1"/>
    <col min="10" max="10" width="22.58203125" customWidth="1"/>
    <col min="11" max="11" width="26.5" customWidth="1"/>
  </cols>
  <sheetData>
    <row r="1" spans="1:11" s="1" customFormat="1" ht="34.15" customHeight="1" x14ac:dyDescent="0.4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1"/>
      <c r="K1" s="11"/>
    </row>
    <row r="2" spans="1:11" s="1" customFormat="1" ht="34.15" customHeight="1" x14ac:dyDescent="0.4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1"/>
      <c r="K2" s="11"/>
    </row>
    <row r="3" spans="1:11" ht="82" x14ac:dyDescent="0.3">
      <c r="A3" s="2" t="s">
        <v>0</v>
      </c>
      <c r="B3" s="3" t="s">
        <v>1</v>
      </c>
      <c r="C3" s="4" t="s">
        <v>2</v>
      </c>
      <c r="D3" s="4" t="s">
        <v>5</v>
      </c>
      <c r="E3" s="2" t="s">
        <v>3</v>
      </c>
      <c r="F3" s="4" t="s">
        <v>6</v>
      </c>
      <c r="G3" s="3" t="s">
        <v>7</v>
      </c>
      <c r="H3" s="3" t="s">
        <v>4</v>
      </c>
      <c r="I3" s="3" t="s">
        <v>8</v>
      </c>
    </row>
    <row r="4" spans="1:11" ht="41" x14ac:dyDescent="0.3">
      <c r="A4" s="6">
        <v>1</v>
      </c>
      <c r="B4" s="7" t="s">
        <v>10</v>
      </c>
      <c r="C4" s="8">
        <v>8226</v>
      </c>
      <c r="D4" s="8">
        <v>8500</v>
      </c>
      <c r="E4" s="6" t="s">
        <v>56</v>
      </c>
      <c r="F4" s="9" t="s">
        <v>24</v>
      </c>
      <c r="G4" s="9" t="s">
        <v>24</v>
      </c>
      <c r="H4" s="5" t="s">
        <v>57</v>
      </c>
      <c r="I4" s="10" t="s">
        <v>66</v>
      </c>
    </row>
    <row r="5" spans="1:11" ht="43.5" customHeight="1" x14ac:dyDescent="0.3">
      <c r="A5" s="6">
        <v>2</v>
      </c>
      <c r="B5" s="7" t="s">
        <v>10</v>
      </c>
      <c r="C5" s="8">
        <v>8710</v>
      </c>
      <c r="D5" s="8">
        <v>9000</v>
      </c>
      <c r="E5" s="6" t="s">
        <v>56</v>
      </c>
      <c r="F5" s="9" t="s">
        <v>25</v>
      </c>
      <c r="G5" s="9" t="s">
        <v>25</v>
      </c>
      <c r="H5" s="5" t="s">
        <v>57</v>
      </c>
      <c r="I5" s="10" t="s">
        <v>67</v>
      </c>
    </row>
    <row r="6" spans="1:11" ht="43.5" customHeight="1" x14ac:dyDescent="0.3">
      <c r="A6" s="6">
        <v>3</v>
      </c>
      <c r="B6" s="7" t="s">
        <v>10</v>
      </c>
      <c r="C6" s="8">
        <v>8226</v>
      </c>
      <c r="D6" s="8">
        <v>8500</v>
      </c>
      <c r="E6" s="6" t="s">
        <v>56</v>
      </c>
      <c r="F6" s="9" t="s">
        <v>26</v>
      </c>
      <c r="G6" s="9" t="s">
        <v>26</v>
      </c>
      <c r="H6" s="5" t="s">
        <v>57</v>
      </c>
      <c r="I6" s="10" t="s">
        <v>68</v>
      </c>
    </row>
    <row r="7" spans="1:11" ht="41" x14ac:dyDescent="0.3">
      <c r="A7" s="6">
        <v>4</v>
      </c>
      <c r="B7" s="7" t="s">
        <v>10</v>
      </c>
      <c r="C7" s="8">
        <v>7952</v>
      </c>
      <c r="D7" s="8">
        <v>8500</v>
      </c>
      <c r="E7" s="6" t="s">
        <v>56</v>
      </c>
      <c r="F7" s="9" t="s">
        <v>27</v>
      </c>
      <c r="G7" s="9" t="s">
        <v>27</v>
      </c>
      <c r="H7" s="5" t="s">
        <v>57</v>
      </c>
      <c r="I7" s="10" t="s">
        <v>69</v>
      </c>
    </row>
    <row r="8" spans="1:11" ht="41" x14ac:dyDescent="0.3">
      <c r="A8" s="6">
        <v>5</v>
      </c>
      <c r="B8" s="7" t="s">
        <v>10</v>
      </c>
      <c r="C8" s="8">
        <v>7952</v>
      </c>
      <c r="D8" s="8">
        <v>8500</v>
      </c>
      <c r="E8" s="6" t="s">
        <v>56</v>
      </c>
      <c r="F8" s="9" t="s">
        <v>28</v>
      </c>
      <c r="G8" s="9" t="s">
        <v>28</v>
      </c>
      <c r="H8" s="5" t="s">
        <v>57</v>
      </c>
      <c r="I8" s="10" t="s">
        <v>70</v>
      </c>
    </row>
    <row r="9" spans="1:11" ht="41" x14ac:dyDescent="0.3">
      <c r="A9" s="6">
        <v>6</v>
      </c>
      <c r="B9" s="7" t="s">
        <v>10</v>
      </c>
      <c r="C9" s="8">
        <v>7742</v>
      </c>
      <c r="D9" s="8">
        <v>8000</v>
      </c>
      <c r="E9" s="6" t="s">
        <v>56</v>
      </c>
      <c r="F9" s="9" t="s">
        <v>29</v>
      </c>
      <c r="G9" s="9" t="s">
        <v>29</v>
      </c>
      <c r="H9" s="5" t="s">
        <v>57</v>
      </c>
      <c r="I9" s="10" t="s">
        <v>71</v>
      </c>
    </row>
    <row r="10" spans="1:11" ht="44.25" customHeight="1" x14ac:dyDescent="0.3">
      <c r="A10" s="6">
        <v>7</v>
      </c>
      <c r="B10" s="7" t="s">
        <v>10</v>
      </c>
      <c r="C10" s="8">
        <v>7500</v>
      </c>
      <c r="D10" s="8">
        <v>7500</v>
      </c>
      <c r="E10" s="6" t="s">
        <v>56</v>
      </c>
      <c r="F10" s="9" t="s">
        <v>30</v>
      </c>
      <c r="G10" s="9" t="s">
        <v>30</v>
      </c>
      <c r="H10" s="5" t="s">
        <v>57</v>
      </c>
      <c r="I10" s="10" t="s">
        <v>72</v>
      </c>
    </row>
    <row r="11" spans="1:11" ht="44.25" customHeight="1" x14ac:dyDescent="0.3">
      <c r="A11" s="6">
        <v>8</v>
      </c>
      <c r="B11" s="7" t="s">
        <v>10</v>
      </c>
      <c r="C11" s="8">
        <v>8420</v>
      </c>
      <c r="D11" s="8">
        <v>9000</v>
      </c>
      <c r="E11" s="6" t="s">
        <v>56</v>
      </c>
      <c r="F11" s="9" t="s">
        <v>31</v>
      </c>
      <c r="G11" s="9" t="s">
        <v>31</v>
      </c>
      <c r="H11" s="5" t="s">
        <v>57</v>
      </c>
      <c r="I11" s="10" t="s">
        <v>73</v>
      </c>
    </row>
    <row r="12" spans="1:11" ht="44.25" customHeight="1" x14ac:dyDescent="0.3">
      <c r="A12" s="6">
        <v>9</v>
      </c>
      <c r="B12" s="7" t="s">
        <v>10</v>
      </c>
      <c r="C12" s="8">
        <v>8000</v>
      </c>
      <c r="D12" s="8">
        <v>8000</v>
      </c>
      <c r="E12" s="6" t="s">
        <v>56</v>
      </c>
      <c r="F12" s="9" t="s">
        <v>32</v>
      </c>
      <c r="G12" s="9" t="s">
        <v>32</v>
      </c>
      <c r="H12" s="5" t="s">
        <v>57</v>
      </c>
      <c r="I12" s="10" t="s">
        <v>74</v>
      </c>
    </row>
    <row r="13" spans="1:11" ht="41" x14ac:dyDescent="0.3">
      <c r="A13" s="6">
        <v>10</v>
      </c>
      <c r="B13" s="7" t="s">
        <v>10</v>
      </c>
      <c r="C13" s="8">
        <v>7484</v>
      </c>
      <c r="D13" s="8">
        <v>8000</v>
      </c>
      <c r="E13" s="6" t="s">
        <v>56</v>
      </c>
      <c r="F13" s="9" t="s">
        <v>33</v>
      </c>
      <c r="G13" s="9" t="s">
        <v>33</v>
      </c>
      <c r="H13" s="5" t="s">
        <v>57</v>
      </c>
      <c r="I13" s="10" t="s">
        <v>75</v>
      </c>
    </row>
    <row r="14" spans="1:11" ht="39.75" customHeight="1" x14ac:dyDescent="0.3">
      <c r="A14" s="6">
        <v>11</v>
      </c>
      <c r="B14" s="7" t="s">
        <v>10</v>
      </c>
      <c r="C14" s="8">
        <v>21000</v>
      </c>
      <c r="D14" s="8">
        <v>21000</v>
      </c>
      <c r="E14" s="6" t="s">
        <v>56</v>
      </c>
      <c r="F14" s="9" t="s">
        <v>34</v>
      </c>
      <c r="G14" s="9" t="s">
        <v>34</v>
      </c>
      <c r="H14" s="5" t="s">
        <v>57</v>
      </c>
      <c r="I14" s="10" t="s">
        <v>76</v>
      </c>
    </row>
    <row r="15" spans="1:11" ht="39.75" customHeight="1" x14ac:dyDescent="0.3">
      <c r="A15" s="6">
        <v>12</v>
      </c>
      <c r="B15" s="7" t="s">
        <v>10</v>
      </c>
      <c r="C15" s="8">
        <v>7500</v>
      </c>
      <c r="D15" s="8">
        <v>7500</v>
      </c>
      <c r="E15" s="6" t="s">
        <v>56</v>
      </c>
      <c r="F15" s="9" t="s">
        <v>35</v>
      </c>
      <c r="G15" s="9" t="s">
        <v>35</v>
      </c>
      <c r="H15" s="5" t="s">
        <v>57</v>
      </c>
      <c r="I15" s="10" t="s">
        <v>77</v>
      </c>
    </row>
    <row r="16" spans="1:11" ht="39.75" customHeight="1" x14ac:dyDescent="0.3">
      <c r="A16" s="6">
        <v>13</v>
      </c>
      <c r="B16" s="7" t="s">
        <v>10</v>
      </c>
      <c r="C16" s="8">
        <v>8710</v>
      </c>
      <c r="D16" s="8">
        <v>9000</v>
      </c>
      <c r="E16" s="6" t="s">
        <v>56</v>
      </c>
      <c r="F16" s="9" t="s">
        <v>36</v>
      </c>
      <c r="G16" s="9" t="s">
        <v>36</v>
      </c>
      <c r="H16" s="5" t="s">
        <v>57</v>
      </c>
      <c r="I16" s="10" t="s">
        <v>78</v>
      </c>
    </row>
    <row r="17" spans="1:9" ht="39.75" customHeight="1" x14ac:dyDescent="0.3">
      <c r="A17" s="6">
        <v>14</v>
      </c>
      <c r="B17" s="7" t="s">
        <v>10</v>
      </c>
      <c r="C17" s="8">
        <v>8710</v>
      </c>
      <c r="D17" s="8">
        <v>9000</v>
      </c>
      <c r="E17" s="6" t="s">
        <v>56</v>
      </c>
      <c r="F17" s="9" t="s">
        <v>37</v>
      </c>
      <c r="G17" s="9" t="s">
        <v>37</v>
      </c>
      <c r="H17" s="5" t="s">
        <v>57</v>
      </c>
      <c r="I17" s="10" t="s">
        <v>79</v>
      </c>
    </row>
    <row r="18" spans="1:9" ht="39.75" customHeight="1" x14ac:dyDescent="0.3">
      <c r="A18" s="6">
        <v>15</v>
      </c>
      <c r="B18" s="7" t="s">
        <v>10</v>
      </c>
      <c r="C18" s="8">
        <v>8226</v>
      </c>
      <c r="D18" s="8">
        <v>8500</v>
      </c>
      <c r="E18" s="6" t="s">
        <v>56</v>
      </c>
      <c r="F18" s="9" t="s">
        <v>38</v>
      </c>
      <c r="G18" s="9" t="s">
        <v>38</v>
      </c>
      <c r="H18" s="5" t="s">
        <v>57</v>
      </c>
      <c r="I18" s="10" t="s">
        <v>80</v>
      </c>
    </row>
    <row r="19" spans="1:9" ht="41" x14ac:dyDescent="0.3">
      <c r="A19" s="6">
        <v>16</v>
      </c>
      <c r="B19" s="7" t="s">
        <v>10</v>
      </c>
      <c r="C19" s="8">
        <v>8710</v>
      </c>
      <c r="D19" s="8">
        <v>9000</v>
      </c>
      <c r="E19" s="6" t="s">
        <v>56</v>
      </c>
      <c r="F19" s="9" t="s">
        <v>39</v>
      </c>
      <c r="G19" s="9" t="s">
        <v>39</v>
      </c>
      <c r="H19" s="5" t="s">
        <v>57</v>
      </c>
      <c r="I19" s="10" t="s">
        <v>81</v>
      </c>
    </row>
    <row r="20" spans="1:9" ht="38.25" customHeight="1" x14ac:dyDescent="0.3">
      <c r="A20" s="6">
        <v>17</v>
      </c>
      <c r="B20" s="7" t="s">
        <v>10</v>
      </c>
      <c r="C20" s="8">
        <v>8500</v>
      </c>
      <c r="D20" s="8">
        <v>8500</v>
      </c>
      <c r="E20" s="6" t="s">
        <v>56</v>
      </c>
      <c r="F20" s="9" t="s">
        <v>40</v>
      </c>
      <c r="G20" s="9" t="s">
        <v>40</v>
      </c>
      <c r="H20" s="5" t="s">
        <v>57</v>
      </c>
      <c r="I20" s="10" t="s">
        <v>82</v>
      </c>
    </row>
    <row r="21" spans="1:9" ht="38.25" customHeight="1" x14ac:dyDescent="0.3">
      <c r="A21" s="6">
        <v>18</v>
      </c>
      <c r="B21" s="7" t="s">
        <v>10</v>
      </c>
      <c r="C21" s="8">
        <v>7742</v>
      </c>
      <c r="D21" s="8">
        <v>8000</v>
      </c>
      <c r="E21" s="6" t="s">
        <v>56</v>
      </c>
      <c r="F21" s="9" t="s">
        <v>41</v>
      </c>
      <c r="G21" s="9" t="s">
        <v>41</v>
      </c>
      <c r="H21" s="5" t="s">
        <v>57</v>
      </c>
      <c r="I21" s="10" t="s">
        <v>83</v>
      </c>
    </row>
    <row r="22" spans="1:9" ht="38.25" customHeight="1" x14ac:dyDescent="0.3">
      <c r="A22" s="6">
        <v>19</v>
      </c>
      <c r="B22" s="7" t="s">
        <v>10</v>
      </c>
      <c r="C22" s="8">
        <v>7935</v>
      </c>
      <c r="D22" s="8">
        <v>8200</v>
      </c>
      <c r="E22" s="6" t="s">
        <v>56</v>
      </c>
      <c r="F22" s="9" t="s">
        <v>42</v>
      </c>
      <c r="G22" s="9" t="s">
        <v>42</v>
      </c>
      <c r="H22" s="5" t="s">
        <v>57</v>
      </c>
      <c r="I22" s="10" t="s">
        <v>84</v>
      </c>
    </row>
    <row r="23" spans="1:9" ht="38.25" customHeight="1" x14ac:dyDescent="0.3">
      <c r="A23" s="6">
        <v>20</v>
      </c>
      <c r="B23" s="7" t="s">
        <v>10</v>
      </c>
      <c r="C23" s="8">
        <v>7670</v>
      </c>
      <c r="D23" s="8">
        <v>8200</v>
      </c>
      <c r="E23" s="6" t="s">
        <v>56</v>
      </c>
      <c r="F23" s="9" t="s">
        <v>43</v>
      </c>
      <c r="G23" s="9" t="s">
        <v>43</v>
      </c>
      <c r="H23" s="5" t="s">
        <v>57</v>
      </c>
      <c r="I23" s="10" t="s">
        <v>85</v>
      </c>
    </row>
    <row r="24" spans="1:9" ht="38.25" customHeight="1" x14ac:dyDescent="0.3">
      <c r="A24" s="6">
        <v>21</v>
      </c>
      <c r="B24" s="7" t="s">
        <v>10</v>
      </c>
      <c r="C24" s="8">
        <v>3500</v>
      </c>
      <c r="D24" s="8">
        <v>3500</v>
      </c>
      <c r="E24" s="6" t="s">
        <v>56</v>
      </c>
      <c r="F24" s="9" t="s">
        <v>44</v>
      </c>
      <c r="G24" s="9" t="s">
        <v>44</v>
      </c>
      <c r="H24" s="5" t="s">
        <v>57</v>
      </c>
      <c r="I24" s="10" t="s">
        <v>86</v>
      </c>
    </row>
    <row r="25" spans="1:9" ht="38.25" customHeight="1" x14ac:dyDescent="0.3">
      <c r="A25" s="6">
        <v>22</v>
      </c>
      <c r="B25" s="7" t="s">
        <v>10</v>
      </c>
      <c r="C25" s="8">
        <v>3500</v>
      </c>
      <c r="D25" s="8">
        <v>3500</v>
      </c>
      <c r="E25" s="6" t="s">
        <v>56</v>
      </c>
      <c r="F25" s="9" t="s">
        <v>44</v>
      </c>
      <c r="G25" s="9" t="s">
        <v>44</v>
      </c>
      <c r="H25" s="5" t="s">
        <v>57</v>
      </c>
      <c r="I25" s="10" t="s">
        <v>87</v>
      </c>
    </row>
    <row r="26" spans="1:9" ht="82" x14ac:dyDescent="0.3">
      <c r="A26" s="6">
        <v>23</v>
      </c>
      <c r="B26" s="7" t="s">
        <v>11</v>
      </c>
      <c r="C26" s="8">
        <v>1850</v>
      </c>
      <c r="D26" s="8">
        <v>1850</v>
      </c>
      <c r="E26" s="6" t="s">
        <v>56</v>
      </c>
      <c r="F26" s="9" t="s">
        <v>45</v>
      </c>
      <c r="G26" s="9" t="s">
        <v>45</v>
      </c>
      <c r="H26" s="5" t="s">
        <v>57</v>
      </c>
      <c r="I26" s="10" t="s">
        <v>88</v>
      </c>
    </row>
    <row r="27" spans="1:9" ht="102.5" x14ac:dyDescent="0.3">
      <c r="A27" s="6">
        <v>24</v>
      </c>
      <c r="B27" s="7" t="s">
        <v>12</v>
      </c>
      <c r="C27" s="8">
        <v>2220</v>
      </c>
      <c r="D27" s="8">
        <v>2220</v>
      </c>
      <c r="E27" s="6" t="s">
        <v>56</v>
      </c>
      <c r="F27" s="9" t="s">
        <v>46</v>
      </c>
      <c r="G27" s="9" t="s">
        <v>46</v>
      </c>
      <c r="H27" s="5" t="s">
        <v>57</v>
      </c>
      <c r="I27" s="10" t="s">
        <v>89</v>
      </c>
    </row>
    <row r="28" spans="1:9" ht="102.5" x14ac:dyDescent="0.3">
      <c r="A28" s="6">
        <v>25</v>
      </c>
      <c r="B28" s="7" t="s">
        <v>13</v>
      </c>
      <c r="C28" s="8">
        <v>1400</v>
      </c>
      <c r="D28" s="8">
        <v>1400</v>
      </c>
      <c r="E28" s="6" t="s">
        <v>56</v>
      </c>
      <c r="F28" s="9" t="s">
        <v>47</v>
      </c>
      <c r="G28" s="9" t="s">
        <v>47</v>
      </c>
      <c r="H28" s="5" t="s">
        <v>57</v>
      </c>
      <c r="I28" s="10" t="s">
        <v>90</v>
      </c>
    </row>
    <row r="29" spans="1:9" ht="82" x14ac:dyDescent="0.3">
      <c r="A29" s="6">
        <v>26</v>
      </c>
      <c r="B29" s="7" t="s">
        <v>14</v>
      </c>
      <c r="C29" s="8">
        <v>700</v>
      </c>
      <c r="D29" s="8">
        <v>700</v>
      </c>
      <c r="E29" s="6" t="s">
        <v>56</v>
      </c>
      <c r="F29" s="9" t="s">
        <v>45</v>
      </c>
      <c r="G29" s="9" t="s">
        <v>45</v>
      </c>
      <c r="H29" s="5" t="s">
        <v>57</v>
      </c>
      <c r="I29" s="10" t="s">
        <v>91</v>
      </c>
    </row>
    <row r="30" spans="1:9" ht="41" x14ac:dyDescent="0.3">
      <c r="A30" s="6">
        <v>27</v>
      </c>
      <c r="B30" s="7" t="s">
        <v>10</v>
      </c>
      <c r="C30" s="8">
        <v>8500</v>
      </c>
      <c r="D30" s="8">
        <v>8500</v>
      </c>
      <c r="E30" s="6" t="s">
        <v>56</v>
      </c>
      <c r="F30" s="9" t="s">
        <v>24</v>
      </c>
      <c r="G30" s="9" t="s">
        <v>24</v>
      </c>
      <c r="H30" s="5" t="s">
        <v>57</v>
      </c>
      <c r="I30" s="10" t="s">
        <v>92</v>
      </c>
    </row>
    <row r="31" spans="1:9" ht="38.25" customHeight="1" x14ac:dyDescent="0.3">
      <c r="A31" s="6">
        <v>28</v>
      </c>
      <c r="B31" s="7" t="s">
        <v>10</v>
      </c>
      <c r="C31" s="8">
        <v>9000</v>
      </c>
      <c r="D31" s="8">
        <v>9000</v>
      </c>
      <c r="E31" s="6" t="s">
        <v>56</v>
      </c>
      <c r="F31" s="9" t="s">
        <v>25</v>
      </c>
      <c r="G31" s="9" t="s">
        <v>25</v>
      </c>
      <c r="H31" s="5" t="s">
        <v>57</v>
      </c>
      <c r="I31" s="10" t="s">
        <v>93</v>
      </c>
    </row>
    <row r="32" spans="1:9" ht="38.25" customHeight="1" x14ac:dyDescent="0.3">
      <c r="A32" s="6">
        <v>29</v>
      </c>
      <c r="B32" s="7" t="s">
        <v>10</v>
      </c>
      <c r="C32" s="8">
        <v>7934</v>
      </c>
      <c r="D32" s="8">
        <v>8500</v>
      </c>
      <c r="E32" s="6" t="s">
        <v>56</v>
      </c>
      <c r="F32" s="9" t="s">
        <v>26</v>
      </c>
      <c r="G32" s="9" t="s">
        <v>26</v>
      </c>
      <c r="H32" s="5" t="s">
        <v>57</v>
      </c>
      <c r="I32" s="10" t="s">
        <v>94</v>
      </c>
    </row>
    <row r="33" spans="1:9" ht="41" x14ac:dyDescent="0.3">
      <c r="A33" s="6">
        <v>30</v>
      </c>
      <c r="B33" s="7" t="s">
        <v>10</v>
      </c>
      <c r="C33" s="8">
        <v>8500</v>
      </c>
      <c r="D33" s="8">
        <v>8500</v>
      </c>
      <c r="E33" s="6" t="s">
        <v>56</v>
      </c>
      <c r="F33" s="9" t="s">
        <v>27</v>
      </c>
      <c r="G33" s="9" t="s">
        <v>27</v>
      </c>
      <c r="H33" s="5" t="s">
        <v>57</v>
      </c>
      <c r="I33" s="10" t="s">
        <v>95</v>
      </c>
    </row>
    <row r="34" spans="1:9" ht="41" x14ac:dyDescent="0.3">
      <c r="A34" s="6">
        <v>31</v>
      </c>
      <c r="B34" s="7" t="s">
        <v>10</v>
      </c>
      <c r="C34" s="8">
        <v>8500</v>
      </c>
      <c r="D34" s="8">
        <v>8500</v>
      </c>
      <c r="E34" s="6" t="s">
        <v>56</v>
      </c>
      <c r="F34" s="9" t="s">
        <v>28</v>
      </c>
      <c r="G34" s="9" t="s">
        <v>28</v>
      </c>
      <c r="H34" s="5" t="s">
        <v>57</v>
      </c>
      <c r="I34" s="10" t="s">
        <v>96</v>
      </c>
    </row>
    <row r="35" spans="1:9" ht="41" x14ac:dyDescent="0.3">
      <c r="A35" s="6">
        <v>32</v>
      </c>
      <c r="B35" s="7" t="s">
        <v>10</v>
      </c>
      <c r="C35" s="8">
        <v>8000</v>
      </c>
      <c r="D35" s="8">
        <v>8000</v>
      </c>
      <c r="E35" s="6" t="s">
        <v>56</v>
      </c>
      <c r="F35" s="9" t="s">
        <v>29</v>
      </c>
      <c r="G35" s="9" t="s">
        <v>29</v>
      </c>
      <c r="H35" s="5" t="s">
        <v>57</v>
      </c>
      <c r="I35" s="10" t="s">
        <v>97</v>
      </c>
    </row>
    <row r="36" spans="1:9" ht="39.75" customHeight="1" x14ac:dyDescent="0.3">
      <c r="A36" s="6">
        <v>33</v>
      </c>
      <c r="B36" s="7" t="s">
        <v>10</v>
      </c>
      <c r="C36" s="8">
        <v>7500</v>
      </c>
      <c r="D36" s="8">
        <v>7500</v>
      </c>
      <c r="E36" s="6" t="s">
        <v>56</v>
      </c>
      <c r="F36" s="9" t="s">
        <v>30</v>
      </c>
      <c r="G36" s="9" t="s">
        <v>30</v>
      </c>
      <c r="H36" s="5" t="s">
        <v>57</v>
      </c>
      <c r="I36" s="10" t="s">
        <v>98</v>
      </c>
    </row>
    <row r="37" spans="1:9" ht="39.75" customHeight="1" x14ac:dyDescent="0.3">
      <c r="A37" s="6">
        <v>34</v>
      </c>
      <c r="B37" s="7" t="s">
        <v>10</v>
      </c>
      <c r="C37" s="8">
        <v>9000</v>
      </c>
      <c r="D37" s="8">
        <v>9000</v>
      </c>
      <c r="E37" s="6" t="s">
        <v>56</v>
      </c>
      <c r="F37" s="9" t="s">
        <v>31</v>
      </c>
      <c r="G37" s="9" t="s">
        <v>31</v>
      </c>
      <c r="H37" s="5" t="s">
        <v>57</v>
      </c>
      <c r="I37" s="10" t="s">
        <v>99</v>
      </c>
    </row>
    <row r="38" spans="1:9" ht="39.75" customHeight="1" x14ac:dyDescent="0.3">
      <c r="A38" s="6">
        <v>35</v>
      </c>
      <c r="B38" s="7" t="s">
        <v>10</v>
      </c>
      <c r="C38" s="8">
        <v>8000</v>
      </c>
      <c r="D38" s="8">
        <v>8000</v>
      </c>
      <c r="E38" s="6" t="s">
        <v>56</v>
      </c>
      <c r="F38" s="9" t="s">
        <v>32</v>
      </c>
      <c r="G38" s="9" t="s">
        <v>32</v>
      </c>
      <c r="H38" s="5" t="s">
        <v>57</v>
      </c>
      <c r="I38" s="10" t="s">
        <v>100</v>
      </c>
    </row>
    <row r="39" spans="1:9" ht="41" x14ac:dyDescent="0.3">
      <c r="A39" s="6">
        <v>36</v>
      </c>
      <c r="B39" s="7" t="s">
        <v>10</v>
      </c>
      <c r="C39" s="8">
        <v>7466</v>
      </c>
      <c r="D39" s="8">
        <v>8000</v>
      </c>
      <c r="E39" s="6" t="s">
        <v>56</v>
      </c>
      <c r="F39" s="9" t="s">
        <v>33</v>
      </c>
      <c r="G39" s="9" t="s">
        <v>33</v>
      </c>
      <c r="H39" s="5" t="s">
        <v>57</v>
      </c>
      <c r="I39" s="10" t="s">
        <v>101</v>
      </c>
    </row>
    <row r="40" spans="1:9" ht="39" customHeight="1" x14ac:dyDescent="0.3">
      <c r="A40" s="6">
        <v>37</v>
      </c>
      <c r="B40" s="7" t="s">
        <v>10</v>
      </c>
      <c r="C40" s="8">
        <v>21000</v>
      </c>
      <c r="D40" s="8">
        <v>21000</v>
      </c>
      <c r="E40" s="6" t="s">
        <v>56</v>
      </c>
      <c r="F40" s="9" t="s">
        <v>34</v>
      </c>
      <c r="G40" s="9" t="s">
        <v>34</v>
      </c>
      <c r="H40" s="5" t="s">
        <v>57</v>
      </c>
      <c r="I40" s="10" t="s">
        <v>102</v>
      </c>
    </row>
    <row r="41" spans="1:9" ht="39" customHeight="1" x14ac:dyDescent="0.3">
      <c r="A41" s="6">
        <v>38</v>
      </c>
      <c r="B41" s="7" t="s">
        <v>10</v>
      </c>
      <c r="C41" s="8">
        <v>7500</v>
      </c>
      <c r="D41" s="8">
        <v>7500</v>
      </c>
      <c r="E41" s="6" t="s">
        <v>56</v>
      </c>
      <c r="F41" s="9" t="s">
        <v>35</v>
      </c>
      <c r="G41" s="9" t="s">
        <v>35</v>
      </c>
      <c r="H41" s="5" t="s">
        <v>57</v>
      </c>
      <c r="I41" s="10" t="s">
        <v>103</v>
      </c>
    </row>
    <row r="42" spans="1:9" ht="39" customHeight="1" x14ac:dyDescent="0.3">
      <c r="A42" s="6">
        <v>39</v>
      </c>
      <c r="B42" s="7" t="s">
        <v>10</v>
      </c>
      <c r="C42" s="8">
        <v>8700</v>
      </c>
      <c r="D42" s="8">
        <v>9000</v>
      </c>
      <c r="E42" s="6" t="s">
        <v>56</v>
      </c>
      <c r="F42" s="9" t="s">
        <v>36</v>
      </c>
      <c r="G42" s="9" t="s">
        <v>36</v>
      </c>
      <c r="H42" s="5" t="s">
        <v>57</v>
      </c>
      <c r="I42" s="10" t="s">
        <v>104</v>
      </c>
    </row>
    <row r="43" spans="1:9" ht="39" customHeight="1" x14ac:dyDescent="0.3">
      <c r="A43" s="6">
        <v>40</v>
      </c>
      <c r="B43" s="7" t="s">
        <v>10</v>
      </c>
      <c r="C43" s="8">
        <v>8700</v>
      </c>
      <c r="D43" s="8">
        <v>9000</v>
      </c>
      <c r="E43" s="6" t="s">
        <v>56</v>
      </c>
      <c r="F43" s="9" t="s">
        <v>37</v>
      </c>
      <c r="G43" s="9" t="s">
        <v>37</v>
      </c>
      <c r="H43" s="5" t="s">
        <v>57</v>
      </c>
      <c r="I43" s="10" t="s">
        <v>105</v>
      </c>
    </row>
    <row r="44" spans="1:9" ht="39" customHeight="1" x14ac:dyDescent="0.3">
      <c r="A44" s="6">
        <v>41</v>
      </c>
      <c r="B44" s="7" t="s">
        <v>10</v>
      </c>
      <c r="C44" s="8">
        <v>8500</v>
      </c>
      <c r="D44" s="8">
        <v>8500</v>
      </c>
      <c r="E44" s="6" t="s">
        <v>56</v>
      </c>
      <c r="F44" s="9" t="s">
        <v>38</v>
      </c>
      <c r="G44" s="9" t="s">
        <v>38</v>
      </c>
      <c r="H44" s="5" t="s">
        <v>57</v>
      </c>
      <c r="I44" s="10" t="s">
        <v>106</v>
      </c>
    </row>
    <row r="45" spans="1:9" ht="41" x14ac:dyDescent="0.3">
      <c r="A45" s="6">
        <v>42</v>
      </c>
      <c r="B45" s="7" t="s">
        <v>10</v>
      </c>
      <c r="C45" s="8">
        <v>9000</v>
      </c>
      <c r="D45" s="8">
        <v>9000</v>
      </c>
      <c r="E45" s="6" t="s">
        <v>56</v>
      </c>
      <c r="F45" s="9" t="s">
        <v>39</v>
      </c>
      <c r="G45" s="9" t="s">
        <v>39</v>
      </c>
      <c r="H45" s="5" t="s">
        <v>57</v>
      </c>
      <c r="I45" s="10" t="s">
        <v>107</v>
      </c>
    </row>
    <row r="46" spans="1:9" ht="39.75" customHeight="1" x14ac:dyDescent="0.3">
      <c r="A46" s="6">
        <v>43</v>
      </c>
      <c r="B46" s="7" t="s">
        <v>10</v>
      </c>
      <c r="C46" s="8">
        <v>7368</v>
      </c>
      <c r="D46" s="8">
        <v>8500</v>
      </c>
      <c r="E46" s="6" t="s">
        <v>56</v>
      </c>
      <c r="F46" s="9" t="s">
        <v>40</v>
      </c>
      <c r="G46" s="9" t="s">
        <v>40</v>
      </c>
      <c r="H46" s="5" t="s">
        <v>57</v>
      </c>
      <c r="I46" s="10" t="s">
        <v>108</v>
      </c>
    </row>
    <row r="47" spans="1:9" ht="39.75" customHeight="1" x14ac:dyDescent="0.3">
      <c r="A47" s="6">
        <v>44</v>
      </c>
      <c r="B47" s="7" t="s">
        <v>10</v>
      </c>
      <c r="C47" s="8">
        <v>7466</v>
      </c>
      <c r="D47" s="8">
        <v>8000</v>
      </c>
      <c r="E47" s="6" t="s">
        <v>56</v>
      </c>
      <c r="F47" s="9" t="s">
        <v>41</v>
      </c>
      <c r="G47" s="9" t="s">
        <v>41</v>
      </c>
      <c r="H47" s="5" t="s">
        <v>57</v>
      </c>
      <c r="I47" s="10" t="s">
        <v>109</v>
      </c>
    </row>
    <row r="48" spans="1:9" ht="39.75" customHeight="1" x14ac:dyDescent="0.3">
      <c r="A48" s="6">
        <v>45</v>
      </c>
      <c r="B48" s="7" t="s">
        <v>10</v>
      </c>
      <c r="C48" s="8">
        <v>7927</v>
      </c>
      <c r="D48" s="8">
        <v>8200</v>
      </c>
      <c r="E48" s="6" t="s">
        <v>56</v>
      </c>
      <c r="F48" s="9" t="s">
        <v>42</v>
      </c>
      <c r="G48" s="9" t="s">
        <v>42</v>
      </c>
      <c r="H48" s="5" t="s">
        <v>57</v>
      </c>
      <c r="I48" s="10" t="s">
        <v>110</v>
      </c>
    </row>
    <row r="49" spans="1:9" ht="39.75" customHeight="1" x14ac:dyDescent="0.3">
      <c r="A49" s="6">
        <v>46</v>
      </c>
      <c r="B49" s="7" t="s">
        <v>10</v>
      </c>
      <c r="C49" s="8">
        <v>7381</v>
      </c>
      <c r="D49" s="8">
        <v>8200</v>
      </c>
      <c r="E49" s="6" t="s">
        <v>56</v>
      </c>
      <c r="F49" s="9" t="s">
        <v>43</v>
      </c>
      <c r="G49" s="9" t="s">
        <v>43</v>
      </c>
      <c r="H49" s="5" t="s">
        <v>57</v>
      </c>
      <c r="I49" s="10" t="s">
        <v>111</v>
      </c>
    </row>
    <row r="50" spans="1:9" ht="39.75" customHeight="1" x14ac:dyDescent="0.3">
      <c r="A50" s="6">
        <v>47</v>
      </c>
      <c r="B50" s="7" t="s">
        <v>10</v>
      </c>
      <c r="C50" s="8">
        <v>3500</v>
      </c>
      <c r="D50" s="8">
        <v>3500</v>
      </c>
      <c r="E50" s="6" t="s">
        <v>56</v>
      </c>
      <c r="F50" s="9" t="s">
        <v>44</v>
      </c>
      <c r="G50" s="9" t="s">
        <v>44</v>
      </c>
      <c r="H50" s="5" t="s">
        <v>57</v>
      </c>
      <c r="I50" s="10" t="s">
        <v>112</v>
      </c>
    </row>
    <row r="51" spans="1:9" ht="39.75" customHeight="1" x14ac:dyDescent="0.3">
      <c r="A51" s="6">
        <v>48</v>
      </c>
      <c r="B51" s="7" t="s">
        <v>10</v>
      </c>
      <c r="C51" s="8">
        <v>3500</v>
      </c>
      <c r="D51" s="8">
        <v>3500</v>
      </c>
      <c r="E51" s="6" t="s">
        <v>56</v>
      </c>
      <c r="F51" s="9" t="s">
        <v>44</v>
      </c>
      <c r="G51" s="9" t="s">
        <v>44</v>
      </c>
      <c r="H51" s="5" t="s">
        <v>57</v>
      </c>
      <c r="I51" s="10" t="s">
        <v>113</v>
      </c>
    </row>
    <row r="52" spans="1:9" ht="143.5" x14ac:dyDescent="0.3">
      <c r="A52" s="6">
        <v>49</v>
      </c>
      <c r="B52" s="7" t="s">
        <v>59</v>
      </c>
      <c r="C52" s="8">
        <v>848888</v>
      </c>
      <c r="D52" s="8">
        <v>1022767.76</v>
      </c>
      <c r="E52" s="6" t="s">
        <v>55</v>
      </c>
      <c r="F52" s="7" t="s">
        <v>48</v>
      </c>
      <c r="G52" s="7" t="s">
        <v>48</v>
      </c>
      <c r="H52" s="5" t="s">
        <v>57</v>
      </c>
      <c r="I52" s="10" t="s">
        <v>114</v>
      </c>
    </row>
    <row r="53" spans="1:9" ht="61.5" x14ac:dyDescent="0.3">
      <c r="A53" s="6">
        <v>50</v>
      </c>
      <c r="B53" s="7" t="s">
        <v>58</v>
      </c>
      <c r="C53" s="8">
        <v>11184.18</v>
      </c>
      <c r="D53" s="8">
        <v>11184.18</v>
      </c>
      <c r="E53" s="6" t="s">
        <v>56</v>
      </c>
      <c r="F53" s="7" t="s">
        <v>49</v>
      </c>
      <c r="G53" s="7" t="s">
        <v>49</v>
      </c>
      <c r="H53" s="5" t="s">
        <v>57</v>
      </c>
      <c r="I53" s="10" t="s">
        <v>115</v>
      </c>
    </row>
    <row r="54" spans="1:9" ht="164" x14ac:dyDescent="0.3">
      <c r="A54" s="6">
        <v>51</v>
      </c>
      <c r="B54" s="7" t="s">
        <v>15</v>
      </c>
      <c r="C54" s="8">
        <v>312868</v>
      </c>
      <c r="D54" s="8">
        <v>312868</v>
      </c>
      <c r="E54" s="6" t="s">
        <v>56</v>
      </c>
      <c r="F54" s="7" t="s">
        <v>50</v>
      </c>
      <c r="G54" s="7" t="s">
        <v>50</v>
      </c>
      <c r="H54" s="5" t="s">
        <v>57</v>
      </c>
      <c r="I54" s="10" t="s">
        <v>116</v>
      </c>
    </row>
    <row r="55" spans="1:9" ht="102.5" x14ac:dyDescent="0.3">
      <c r="A55" s="6">
        <v>52</v>
      </c>
      <c r="B55" s="7" t="s">
        <v>16</v>
      </c>
      <c r="C55" s="8">
        <v>92020</v>
      </c>
      <c r="D55" s="8">
        <v>92020</v>
      </c>
      <c r="E55" s="6" t="s">
        <v>56</v>
      </c>
      <c r="F55" s="7" t="s">
        <v>50</v>
      </c>
      <c r="G55" s="7" t="s">
        <v>50</v>
      </c>
      <c r="H55" s="5" t="s">
        <v>57</v>
      </c>
      <c r="I55" s="10" t="s">
        <v>117</v>
      </c>
    </row>
    <row r="56" spans="1:9" ht="102.5" x14ac:dyDescent="0.3">
      <c r="A56" s="6">
        <v>53</v>
      </c>
      <c r="B56" s="7" t="s">
        <v>17</v>
      </c>
      <c r="C56" s="8">
        <v>70000</v>
      </c>
      <c r="D56" s="8">
        <v>70000</v>
      </c>
      <c r="E56" s="6" t="s">
        <v>56</v>
      </c>
      <c r="F56" s="7" t="s">
        <v>48</v>
      </c>
      <c r="G56" s="7" t="s">
        <v>48</v>
      </c>
      <c r="H56" s="5" t="s">
        <v>57</v>
      </c>
      <c r="I56" s="10" t="s">
        <v>118</v>
      </c>
    </row>
    <row r="57" spans="1:9" ht="123" x14ac:dyDescent="0.3">
      <c r="A57" s="6">
        <v>54</v>
      </c>
      <c r="B57" s="7" t="s">
        <v>18</v>
      </c>
      <c r="C57" s="8">
        <v>98000</v>
      </c>
      <c r="D57" s="8">
        <v>98000</v>
      </c>
      <c r="E57" s="6" t="s">
        <v>56</v>
      </c>
      <c r="F57" s="7" t="s">
        <v>48</v>
      </c>
      <c r="G57" s="7" t="s">
        <v>48</v>
      </c>
      <c r="H57" s="5" t="s">
        <v>57</v>
      </c>
      <c r="I57" s="10" t="s">
        <v>119</v>
      </c>
    </row>
    <row r="58" spans="1:9" ht="61.5" x14ac:dyDescent="0.3">
      <c r="A58" s="6">
        <v>55</v>
      </c>
      <c r="B58" s="7" t="s">
        <v>19</v>
      </c>
      <c r="C58" s="8">
        <v>89000</v>
      </c>
      <c r="D58" s="8">
        <v>89000</v>
      </c>
      <c r="E58" s="6" t="s">
        <v>56</v>
      </c>
      <c r="F58" s="7" t="s">
        <v>48</v>
      </c>
      <c r="G58" s="7" t="s">
        <v>48</v>
      </c>
      <c r="H58" s="5" t="s">
        <v>57</v>
      </c>
      <c r="I58" s="10" t="s">
        <v>120</v>
      </c>
    </row>
    <row r="59" spans="1:9" ht="82" x14ac:dyDescent="0.3">
      <c r="A59" s="6">
        <v>56</v>
      </c>
      <c r="B59" s="7" t="s">
        <v>20</v>
      </c>
      <c r="C59" s="8">
        <v>108000</v>
      </c>
      <c r="D59" s="8">
        <v>108000</v>
      </c>
      <c r="E59" s="6" t="s">
        <v>56</v>
      </c>
      <c r="F59" s="7" t="s">
        <v>48</v>
      </c>
      <c r="G59" s="7" t="s">
        <v>48</v>
      </c>
      <c r="H59" s="5" t="s">
        <v>57</v>
      </c>
      <c r="I59" s="10" t="s">
        <v>121</v>
      </c>
    </row>
    <row r="60" spans="1:9" ht="61.5" x14ac:dyDescent="0.3">
      <c r="A60" s="6">
        <v>57</v>
      </c>
      <c r="B60" s="7" t="s">
        <v>60</v>
      </c>
      <c r="C60" s="8">
        <v>35920</v>
      </c>
      <c r="D60" s="8">
        <v>35920</v>
      </c>
      <c r="E60" s="6" t="s">
        <v>56</v>
      </c>
      <c r="F60" s="7" t="s">
        <v>51</v>
      </c>
      <c r="G60" s="7" t="s">
        <v>51</v>
      </c>
      <c r="H60" s="5" t="s">
        <v>57</v>
      </c>
      <c r="I60" s="10" t="s">
        <v>122</v>
      </c>
    </row>
    <row r="61" spans="1:9" ht="102.5" x14ac:dyDescent="0.3">
      <c r="A61" s="6">
        <v>58</v>
      </c>
      <c r="B61" s="7" t="s">
        <v>21</v>
      </c>
      <c r="C61" s="8">
        <v>147232</v>
      </c>
      <c r="D61" s="8">
        <v>147232</v>
      </c>
      <c r="E61" s="6" t="s">
        <v>56</v>
      </c>
      <c r="F61" s="7" t="s">
        <v>50</v>
      </c>
      <c r="G61" s="7" t="s">
        <v>50</v>
      </c>
      <c r="H61" s="5" t="s">
        <v>57</v>
      </c>
      <c r="I61" s="10" t="s">
        <v>123</v>
      </c>
    </row>
    <row r="62" spans="1:9" ht="123" x14ac:dyDescent="0.3">
      <c r="A62" s="6">
        <v>59</v>
      </c>
      <c r="B62" s="7" t="s">
        <v>22</v>
      </c>
      <c r="C62" s="8">
        <v>496908</v>
      </c>
      <c r="D62" s="8">
        <v>496908</v>
      </c>
      <c r="E62" s="6" t="s">
        <v>56</v>
      </c>
      <c r="F62" s="7" t="s">
        <v>50</v>
      </c>
      <c r="G62" s="7" t="s">
        <v>50</v>
      </c>
      <c r="H62" s="5" t="s">
        <v>57</v>
      </c>
      <c r="I62" s="10" t="s">
        <v>124</v>
      </c>
    </row>
    <row r="63" spans="1:9" ht="41" x14ac:dyDescent="0.3">
      <c r="A63" s="6">
        <v>60</v>
      </c>
      <c r="B63" s="7" t="s">
        <v>61</v>
      </c>
      <c r="C63" s="8">
        <v>5300</v>
      </c>
      <c r="D63" s="8">
        <v>5300</v>
      </c>
      <c r="E63" s="6" t="s">
        <v>56</v>
      </c>
      <c r="F63" s="7" t="s">
        <v>52</v>
      </c>
      <c r="G63" s="7" t="s">
        <v>52</v>
      </c>
      <c r="H63" s="5" t="s">
        <v>57</v>
      </c>
      <c r="I63" s="10" t="s">
        <v>125</v>
      </c>
    </row>
    <row r="64" spans="1:9" ht="102.5" x14ac:dyDescent="0.3">
      <c r="A64" s="6">
        <v>61</v>
      </c>
      <c r="B64" s="7" t="s">
        <v>23</v>
      </c>
      <c r="C64" s="8">
        <v>485000</v>
      </c>
      <c r="D64" s="8">
        <v>485000</v>
      </c>
      <c r="E64" s="6" t="s">
        <v>56</v>
      </c>
      <c r="F64" s="7" t="s">
        <v>48</v>
      </c>
      <c r="G64" s="7" t="s">
        <v>48</v>
      </c>
      <c r="H64" s="5" t="s">
        <v>57</v>
      </c>
      <c r="I64" s="10" t="s">
        <v>126</v>
      </c>
    </row>
    <row r="65" spans="1:9" ht="41" x14ac:dyDescent="0.3">
      <c r="A65" s="6">
        <v>62</v>
      </c>
      <c r="B65" s="7" t="s">
        <v>61</v>
      </c>
      <c r="C65" s="8">
        <v>14650</v>
      </c>
      <c r="D65" s="8">
        <v>14650</v>
      </c>
      <c r="E65" s="6" t="s">
        <v>56</v>
      </c>
      <c r="F65" s="7" t="s">
        <v>52</v>
      </c>
      <c r="G65" s="7" t="s">
        <v>52</v>
      </c>
      <c r="H65" s="5" t="s">
        <v>57</v>
      </c>
      <c r="I65" s="10" t="s">
        <v>127</v>
      </c>
    </row>
    <row r="66" spans="1:9" ht="61.5" x14ac:dyDescent="0.3">
      <c r="A66" s="6">
        <v>63</v>
      </c>
      <c r="B66" s="7" t="s">
        <v>62</v>
      </c>
      <c r="C66" s="8">
        <v>41000</v>
      </c>
      <c r="D66" s="8">
        <v>41000</v>
      </c>
      <c r="E66" s="6" t="s">
        <v>56</v>
      </c>
      <c r="F66" s="7" t="s">
        <v>53</v>
      </c>
      <c r="G66" s="7" t="s">
        <v>53</v>
      </c>
      <c r="H66" s="5" t="s">
        <v>57</v>
      </c>
      <c r="I66" s="10" t="s">
        <v>128</v>
      </c>
    </row>
    <row r="67" spans="1:9" ht="123" x14ac:dyDescent="0.3">
      <c r="A67" s="6">
        <v>64</v>
      </c>
      <c r="B67" s="7" t="s">
        <v>63</v>
      </c>
      <c r="C67" s="8">
        <v>151000</v>
      </c>
      <c r="D67" s="8">
        <v>151000</v>
      </c>
      <c r="E67" s="6" t="s">
        <v>56</v>
      </c>
      <c r="F67" s="7" t="s">
        <v>48</v>
      </c>
      <c r="G67" s="7" t="s">
        <v>48</v>
      </c>
      <c r="H67" s="5" t="s">
        <v>57</v>
      </c>
      <c r="I67" s="10" t="s">
        <v>129</v>
      </c>
    </row>
    <row r="68" spans="1:9" ht="123" x14ac:dyDescent="0.3">
      <c r="A68" s="6">
        <v>65</v>
      </c>
      <c r="B68" s="7" t="s">
        <v>64</v>
      </c>
      <c r="C68" s="8">
        <v>222000</v>
      </c>
      <c r="D68" s="8">
        <v>222000</v>
      </c>
      <c r="E68" s="6" t="s">
        <v>56</v>
      </c>
      <c r="F68" s="7" t="s">
        <v>54</v>
      </c>
      <c r="G68" s="7" t="s">
        <v>54</v>
      </c>
      <c r="H68" s="5" t="s">
        <v>57</v>
      </c>
      <c r="I68" s="10" t="s">
        <v>130</v>
      </c>
    </row>
    <row r="69" spans="1:9" ht="21" thickBot="1" x14ac:dyDescent="0.5">
      <c r="C69" s="12">
        <f>SUM(C4:C68)</f>
        <v>3599997.1799999997</v>
      </c>
    </row>
    <row r="70" spans="1:9" ht="14.5" thickTop="1" x14ac:dyDescent="0.3"/>
  </sheetData>
  <mergeCells count="2">
    <mergeCell ref="A1:I1"/>
    <mergeCell ref="A2:I2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Pookham 891</cp:lastModifiedBy>
  <cp:lastPrinted>2026-05-18T07:02:13Z</cp:lastPrinted>
  <dcterms:created xsi:type="dcterms:W3CDTF">2026-03-19T01:54:07Z</dcterms:created>
  <dcterms:modified xsi:type="dcterms:W3CDTF">2026-05-18T07:05:07Z</dcterms:modified>
</cp:coreProperties>
</file>